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980" windowHeight="9840" activeTab="0"/>
  </bookViews>
  <sheets>
    <sheet name="事业编制25人" sheetId="1" r:id="rId1"/>
  </sheets>
  <definedNames>
    <definedName name="_xlnm.Print_Titles" localSheetId="0">'事业编制25人'!$1:$3</definedName>
  </definedNames>
  <calcPr fullCalcOnLoad="1"/>
</workbook>
</file>

<file path=xl/sharedStrings.xml><?xml version="1.0" encoding="utf-8"?>
<sst xmlns="http://schemas.openxmlformats.org/spreadsheetml/2006/main" count="116" uniqueCount="76">
  <si>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</si>
  <si>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用人部门</t>
    </r>
  </si>
  <si>
    <r>
      <rPr>
        <b/>
        <sz val="12"/>
        <rFont val="宋体"/>
        <family val="0"/>
      </rPr>
      <t>招聘岗位</t>
    </r>
  </si>
  <si>
    <r>
      <rPr>
        <b/>
        <sz val="12"/>
        <rFont val="宋体"/>
        <family val="0"/>
      </rPr>
      <t>岗位性质</t>
    </r>
  </si>
  <si>
    <t>用工性质</t>
  </si>
  <si>
    <r>
      <rPr>
        <b/>
        <sz val="12"/>
        <rFont val="宋体"/>
        <family val="0"/>
      </rPr>
      <t>招聘基本条件</t>
    </r>
  </si>
  <si>
    <r>
      <rPr>
        <b/>
        <sz val="12"/>
        <rFont val="宋体"/>
        <family val="0"/>
      </rPr>
      <t>联系方式</t>
    </r>
  </si>
  <si>
    <t>专技岗</t>
  </si>
  <si>
    <t>事业编制</t>
  </si>
  <si>
    <t>tmjtxy@succ.edu.cn</t>
  </si>
  <si>
    <t>hjysxy@succ.edu.cn</t>
  </si>
  <si>
    <t>jzjjxy@succ.edu.cn</t>
  </si>
  <si>
    <t>ggglxy@succ.edu.cn</t>
  </si>
  <si>
    <t>jkghxy@succ.edu.cn</t>
  </si>
  <si>
    <t>jjmyxy@succ.edu.cn</t>
  </si>
  <si>
    <t>szjyb@succ.edu.cn</t>
  </si>
  <si>
    <t>其他专技岗</t>
  </si>
  <si>
    <t>后勤保卫处</t>
  </si>
  <si>
    <t>校医</t>
  </si>
  <si>
    <t>大学本科及以上，临床医学，全科执业范围，具有医师资格证书和医师执业资格证书，具有全科医师证书或是教育单位医务工作经验者优先。</t>
  </si>
  <si>
    <t>人工智能应用学院</t>
  </si>
  <si>
    <t>公共管理与服务学院</t>
  </si>
  <si>
    <t>健康与社会关怀学院</t>
  </si>
  <si>
    <t>专技岗</t>
  </si>
  <si>
    <t>博士学位，正高级职称，会计类等相关专业。有本科高校教学、科研工作经验者优先;有社会服务资源，能承接横向课题者优先；有相关注册类高级证书且3年以上专业相关企业工作经验者或技能赛事获奖经历者优先;双师型教师优先。业绩突出者可适当放宽学历。省市级以上行业技能大师可突破学历条件。</t>
  </si>
  <si>
    <t>供热通风与空调工程技术专业专任教师</t>
  </si>
  <si>
    <t>护理专业专任教师</t>
  </si>
  <si>
    <t>博士学位或正高级职称，经济、建筑设备、管理类及相关专业。有本科高校教学、科研工作经验者优先，有相关注册类高级证书且专业相关企业工作经验者优先。业绩突出者可适当放宽学历。省市级以上行业技能大师可突破学历条件。</t>
  </si>
  <si>
    <t>博士学位或正高级职称，电气自动化、智能控制、机械电子工程、机械制造及其自动化等自控制类专业。有本科高校教学、科研工作经验者优先,有工业机器人相关专项技能证书且5年以上专业相关企业工作经验者优先。省市级以上行业技能大师可突破学历条件。业绩突出者或具有在全国职业技能大赛或世界技能大赛等全国A类技能大赛带教经验并获奖者可适当放宽学历。</t>
  </si>
  <si>
    <t>博士学位或正高级职称，数据科学与大数据技术、模式识别与智能系统、计算机软件技术、计算机科学与技术等专业。有本科高校教学、科研工作经验者优先,有相关注册类高级证书且3年以上专业相关企业工作经验者优先。省市级以上行业技能大师可突破学历条件。业绩突出者或具有在全国职业技能大赛或世界技能大赛等全国A类技能大赛带教经验并获奖者可适当放宽学历。</t>
  </si>
  <si>
    <t>博士学位或正高级职称，酒店管理专业。有本科高校教学、科研工作经验者优先。业绩突出者可适当放宽学历。有相关注册类高级证书或10年以上相关工作经验的行业技能大师可突破学历条件。</t>
  </si>
  <si>
    <t>博士学位或正高级职称，土木类相关专业。有本科高校教学、科研工作经验者优先，有相关注册类高级证书且专业相关企业工作经验者优先。业绩突出者可适当放宽学历。省市级以上行业技能大师可突破学历条件。</t>
  </si>
  <si>
    <t>道路与桥梁工程技术专业专任教师</t>
  </si>
  <si>
    <t>博士学位或正高级职称，道路工程、桥梁工程、交通工程、岩土工程、工程力学相关专业。有本科高校教学、科研工作经验者优先，有相关注册类高级证书且专业相关企业工作经验者优先。业绩突出者可适当放宽学历。省市级以上行业技能大师可突破学历条件。</t>
  </si>
  <si>
    <t>事业编制</t>
  </si>
  <si>
    <t>数字建造学院</t>
  </si>
  <si>
    <t>建筑工程技术专业专任教师</t>
  </si>
  <si>
    <t>博士学位或正高级职称，建筑工程及相关专业。有本科高校教学、科研工作经验者优先，有相关注册类高级证书且专业相关企业工作经验者优先。业绩突出者可适当放宽学历。省市级以上行业技能大师可突破学历条件。</t>
  </si>
  <si>
    <t>工程造价专业专任教师</t>
  </si>
  <si>
    <t>博士学位或正高级职称，结构工程、市政工程、工程管理及相关专业。有本科高校教学、科研工作经验者优先，有相关注册类高级证书且专业相关企业工作经验者优先。业绩突出者可适当放宽学历。省市级以上行业技能大师可突破学历条件。</t>
  </si>
  <si>
    <t>装配式建筑工程技术专业专任教师</t>
  </si>
  <si>
    <t>博士学位或正高级职称，装配式及相关专业。有本科高校教学、科研工作经验者优先，有相关注册类高级证书且专业相关企业工作经验者优先。业绩突出者可适当放宽学历。省市级以上行业技能大师可突破学历条件。</t>
  </si>
  <si>
    <t>建筑与环境艺术学院</t>
  </si>
  <si>
    <t>古建筑与文物修复保护专业专任教师</t>
  </si>
  <si>
    <t>博士学位或正高级职称，文物保护技术、考古学及博物馆学、文化遗产保护、历史建筑保护工程、古建筑工程保护相关方向等相关专业。有本科高校教学、科研工作经验者优先。有相关业工作经验者或业绩突出者可适当放宽学历。省市级以上行业技能大师可突破学历条件。</t>
  </si>
  <si>
    <t>城市运营管理学院</t>
  </si>
  <si>
    <t>博士学位或正高级职称，供热通风与空调工程技术及相关专业。有本科高校教学、科研工作经验者优先，有相关企业工作经验者优先。业绩突出者可适当放宽学历。省市级以上行业技能大师可突破学历条件。</t>
  </si>
  <si>
    <t>现代物业管理专业专任教师</t>
  </si>
  <si>
    <t>机电一体化技术专业专任教师</t>
  </si>
  <si>
    <t>大数据技术专业专任教师</t>
  </si>
  <si>
    <t>酒店管理与数字化运营专业专任教师</t>
  </si>
  <si>
    <t>博士学位，副高职称以上，基础医学、护理等相关专业。有本科高校教学、科研工作经验者优先，有相关注册类高级证书且3年以上专业相关企业工作经验者优先。业绩突出者可适当放宽学历。省市级以上行业技能大师可突破学历条件。</t>
  </si>
  <si>
    <t>经济贸易学院</t>
  </si>
  <si>
    <t>大数据与会计专业学科带头人</t>
  </si>
  <si>
    <t>市政与生态工程学院</t>
  </si>
  <si>
    <t>市政工程技术专任教师</t>
  </si>
  <si>
    <t>园林技术专业专任教师</t>
  </si>
  <si>
    <t>博士学位或正高级职称，园林植物类等相关专业。有本科高校教学、科研工作经验者优先，有相关注册类高级证书且专业相关企业工作经验者优先。业绩突出者可适当放宽学历。省市级以上行业技能大师可突破学历条件。</t>
  </si>
  <si>
    <t>马克思主义学院</t>
  </si>
  <si>
    <t>博士学位或正高级职称，中共党员，马克思主义理论学科及相关专业。有高校马克思主义理论学科建设经验者优先，发表过高水平科研成果，主持过省部级及以上科研项目者优先。业绩突出者可适当放宽学历。</t>
  </si>
  <si>
    <t>专任教师</t>
  </si>
  <si>
    <t>博士学位或正高级职称，中共党员，马克思主义理论学科及相关专业。</t>
  </si>
  <si>
    <t>创新创业学院</t>
  </si>
  <si>
    <t>基础教学部</t>
  </si>
  <si>
    <t>体育</t>
  </si>
  <si>
    <t>英语专业学科带头人</t>
  </si>
  <si>
    <t>博士学位或正高级职称，英语及相关专业。有高校教学经验者优先。业绩突出者可适当放宽学历。</t>
  </si>
  <si>
    <t>博士学位，副高职称以上，体育及相关专业。有高校教学经验者优先。业绩突出者可适当放宽学历。</t>
  </si>
  <si>
    <t>工程测量技术专业专任教师</t>
  </si>
  <si>
    <t>博士学位或正高级职称，测绘工作及相关专业。有本科高校教学、科研工作经验者优先，有相关注册类高级证书且专业相关企业工作经验者优先。业绩突出者可适当放宽学历。省市级以上行业技能大师可突破学历条件。</t>
  </si>
  <si>
    <t>下半年计划数</t>
  </si>
  <si>
    <t>博士学位，创新创业领域相关专业，具有相关工作经验者优先。业绩突出者可适当放宽学历。</t>
  </si>
  <si>
    <r>
      <t>上海城建职业学院2022年度下半年公开招聘计划（</t>
    </r>
    <r>
      <rPr>
        <b/>
        <sz val="22"/>
        <rFont val="宋体"/>
        <family val="0"/>
      </rPr>
      <t>事业编制25人）</t>
    </r>
  </si>
  <si>
    <t>硕士学位，创新创业领域相关专业，具有相关工作经验者优先。</t>
  </si>
  <si>
    <t>学科带头人</t>
  </si>
  <si>
    <t>工作人员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</si>
</sst>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9.9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1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34" fillId="0" borderId="10" xfId="40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34" fillId="0" borderId="10" xfId="40" applyBorder="1" applyAlignment="1" applyProtection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4" fillId="0" borderId="11" xfId="40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34" fillId="0" borderId="12" xfId="40" applyBorder="1" applyAlignment="1" applyProtection="1">
      <alignment horizontal="center" vertical="center"/>
      <protection/>
    </xf>
    <xf numFmtId="0" fontId="34" fillId="0" borderId="11" xfId="40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4" fillId="0" borderId="0" xfId="40" applyBorder="1" applyAlignment="1" applyProtection="1">
      <alignment horizontal="center" vertical="center" wrapText="1"/>
      <protection/>
    </xf>
    <xf numFmtId="0" fontId="34" fillId="0" borderId="13" xfId="40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4" fillId="0" borderId="11" xfId="40" applyBorder="1" applyAlignment="1" applyProtection="1">
      <alignment horizontal="center" vertical="center"/>
      <protection/>
    </xf>
    <xf numFmtId="0" fontId="34" fillId="0" borderId="12" xfId="40" applyBorder="1" applyAlignment="1" applyProtection="1">
      <alignment horizontal="center" vertical="center"/>
      <protection/>
    </xf>
    <xf numFmtId="0" fontId="34" fillId="0" borderId="14" xfId="40" applyBorder="1" applyAlignment="1" applyProtection="1">
      <alignment horizontal="center" vertical="center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mjtxy@succ.edu.cn" TargetMode="External" /><Relationship Id="rId2" Type="http://schemas.openxmlformats.org/officeDocument/2006/relationships/hyperlink" Target="mailto:hjysxy@succ.edu.cn" TargetMode="External" /><Relationship Id="rId3" Type="http://schemas.openxmlformats.org/officeDocument/2006/relationships/hyperlink" Target="mailto:ggglxy@succ.edu.cn" TargetMode="External" /><Relationship Id="rId4" Type="http://schemas.openxmlformats.org/officeDocument/2006/relationships/hyperlink" Target="mailto:jkghxy@succ.edu.cn" TargetMode="External" /><Relationship Id="rId5" Type="http://schemas.openxmlformats.org/officeDocument/2006/relationships/hyperlink" Target="mailto:jjmyxy@succ.edu.cn" TargetMode="External" /><Relationship Id="rId6" Type="http://schemas.openxmlformats.org/officeDocument/2006/relationships/hyperlink" Target="mailto:szjyb@succ.edu.cn" TargetMode="External" /><Relationship Id="rId7" Type="http://schemas.openxmlformats.org/officeDocument/2006/relationships/hyperlink" Target="mailto:jzjjxy@succ.edu.cn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6"/>
  <sheetViews>
    <sheetView tabSelected="1" zoomScale="75" zoomScaleNormal="75" workbookViewId="0" topLeftCell="A1">
      <pane xSplit="2" ySplit="3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5"/>
  <cols>
    <col min="1" max="1" width="6.421875" style="0" customWidth="1"/>
    <col min="2" max="2" width="18.8515625" style="2" customWidth="1"/>
    <col min="3" max="3" width="21.8515625" style="3" customWidth="1"/>
    <col min="4" max="4" width="12.8515625" style="0" bestFit="1" customWidth="1"/>
    <col min="5" max="5" width="10.140625" style="0" customWidth="1"/>
    <col min="6" max="6" width="12.421875" style="0" customWidth="1"/>
    <col min="7" max="7" width="101.00390625" style="0" customWidth="1"/>
    <col min="8" max="8" width="31.421875" style="0" hidden="1" customWidth="1"/>
  </cols>
  <sheetData>
    <row r="1" spans="1:8" ht="72" customHeight="1" thickBot="1">
      <c r="A1" s="52" t="s">
        <v>72</v>
      </c>
      <c r="B1" s="53"/>
      <c r="C1" s="53"/>
      <c r="D1" s="53"/>
      <c r="E1" s="53"/>
      <c r="F1" s="53"/>
      <c r="G1" s="53"/>
      <c r="H1" s="53"/>
    </row>
    <row r="2" spans="1:8" ht="15" customHeight="1" thickBot="1">
      <c r="A2" s="41" t="s">
        <v>0</v>
      </c>
      <c r="B2" s="41" t="s">
        <v>1</v>
      </c>
      <c r="C2" s="55" t="s">
        <v>2</v>
      </c>
      <c r="D2" s="41" t="s">
        <v>3</v>
      </c>
      <c r="E2" s="56" t="s">
        <v>4</v>
      </c>
      <c r="F2" s="54" t="s">
        <v>70</v>
      </c>
      <c r="G2" s="41" t="s">
        <v>5</v>
      </c>
      <c r="H2" s="41" t="s">
        <v>6</v>
      </c>
    </row>
    <row r="3" spans="1:8" ht="22.5" customHeight="1" thickBot="1">
      <c r="A3" s="41"/>
      <c r="B3" s="41"/>
      <c r="C3" s="55"/>
      <c r="D3" s="41"/>
      <c r="E3" s="41"/>
      <c r="F3" s="54"/>
      <c r="G3" s="41"/>
      <c r="H3" s="41"/>
    </row>
    <row r="4" spans="1:8" ht="32.25" thickBot="1">
      <c r="A4" s="25">
        <v>1</v>
      </c>
      <c r="B4" s="19" t="s">
        <v>17</v>
      </c>
      <c r="C4" s="4" t="s">
        <v>18</v>
      </c>
      <c r="D4" s="19" t="s">
        <v>16</v>
      </c>
      <c r="E4" s="19" t="s">
        <v>8</v>
      </c>
      <c r="F4" s="22">
        <v>1</v>
      </c>
      <c r="G4" s="18" t="s">
        <v>19</v>
      </c>
      <c r="H4" s="17"/>
    </row>
    <row r="5" spans="1:8" ht="49.5" customHeight="1" thickBot="1">
      <c r="A5" s="49">
        <v>2</v>
      </c>
      <c r="B5" s="45" t="s">
        <v>35</v>
      </c>
      <c r="C5" s="4" t="s">
        <v>36</v>
      </c>
      <c r="D5" s="4" t="s">
        <v>7</v>
      </c>
      <c r="E5" s="4" t="s">
        <v>8</v>
      </c>
      <c r="F5" s="5">
        <v>1</v>
      </c>
      <c r="G5" s="23" t="s">
        <v>37</v>
      </c>
      <c r="H5" s="42" t="s">
        <v>9</v>
      </c>
    </row>
    <row r="6" spans="1:8" ht="70.5" customHeight="1" thickBot="1">
      <c r="A6" s="50"/>
      <c r="B6" s="46"/>
      <c r="C6" s="21" t="s">
        <v>38</v>
      </c>
      <c r="D6" s="4" t="s">
        <v>7</v>
      </c>
      <c r="E6" s="4" t="s">
        <v>8</v>
      </c>
      <c r="F6" s="6">
        <v>1</v>
      </c>
      <c r="G6" s="23" t="s">
        <v>39</v>
      </c>
      <c r="H6" s="43"/>
    </row>
    <row r="7" spans="1:8" ht="49.5" customHeight="1" thickBot="1">
      <c r="A7" s="50"/>
      <c r="B7" s="46"/>
      <c r="C7" s="32" t="s">
        <v>40</v>
      </c>
      <c r="D7" s="4" t="s">
        <v>7</v>
      </c>
      <c r="E7" s="4" t="s">
        <v>8</v>
      </c>
      <c r="F7" s="6">
        <v>1</v>
      </c>
      <c r="G7" s="23" t="s">
        <v>41</v>
      </c>
      <c r="H7" s="44"/>
    </row>
    <row r="8" spans="1:8" ht="49.5" customHeight="1" thickBot="1">
      <c r="A8" s="51"/>
      <c r="B8" s="47"/>
      <c r="C8" s="4" t="s">
        <v>68</v>
      </c>
      <c r="D8" s="4" t="s">
        <v>23</v>
      </c>
      <c r="E8" s="4" t="s">
        <v>34</v>
      </c>
      <c r="F8" s="4">
        <v>1</v>
      </c>
      <c r="G8" s="4" t="s">
        <v>69</v>
      </c>
      <c r="H8" s="28"/>
    </row>
    <row r="9" spans="1:8" ht="43.5" thickBot="1">
      <c r="A9" s="26">
        <v>3</v>
      </c>
      <c r="B9" s="24" t="s">
        <v>42</v>
      </c>
      <c r="C9" s="4" t="s">
        <v>43</v>
      </c>
      <c r="D9" s="4" t="s">
        <v>23</v>
      </c>
      <c r="E9" s="4" t="s">
        <v>34</v>
      </c>
      <c r="F9" s="4">
        <v>1</v>
      </c>
      <c r="G9" s="4" t="s">
        <v>44</v>
      </c>
      <c r="H9" s="20" t="s">
        <v>10</v>
      </c>
    </row>
    <row r="10" spans="1:8" ht="49.5" customHeight="1" thickBot="1">
      <c r="A10" s="35">
        <v>4</v>
      </c>
      <c r="B10" s="38" t="s">
        <v>45</v>
      </c>
      <c r="C10" s="4" t="s">
        <v>25</v>
      </c>
      <c r="D10" s="4" t="s">
        <v>23</v>
      </c>
      <c r="E10" s="4" t="s">
        <v>34</v>
      </c>
      <c r="F10" s="4">
        <v>1</v>
      </c>
      <c r="G10" s="4" t="s">
        <v>46</v>
      </c>
      <c r="H10" s="20" t="s">
        <v>11</v>
      </c>
    </row>
    <row r="11" spans="1:8" ht="49.5" customHeight="1" thickBot="1">
      <c r="A11" s="37"/>
      <c r="B11" s="40"/>
      <c r="C11" s="4" t="s">
        <v>47</v>
      </c>
      <c r="D11" s="4" t="s">
        <v>23</v>
      </c>
      <c r="E11" s="4" t="s">
        <v>34</v>
      </c>
      <c r="F11" s="4">
        <v>1</v>
      </c>
      <c r="G11" s="4" t="s">
        <v>27</v>
      </c>
      <c r="H11" s="20"/>
    </row>
    <row r="12" spans="1:8" ht="73.5" customHeight="1" thickBot="1">
      <c r="A12" s="36">
        <v>5</v>
      </c>
      <c r="B12" s="38" t="s">
        <v>20</v>
      </c>
      <c r="C12" s="4" t="s">
        <v>48</v>
      </c>
      <c r="D12" s="4" t="s">
        <v>23</v>
      </c>
      <c r="E12" s="4" t="s">
        <v>34</v>
      </c>
      <c r="F12" s="4">
        <v>1</v>
      </c>
      <c r="G12" s="4" t="s">
        <v>28</v>
      </c>
      <c r="H12" s="20"/>
    </row>
    <row r="13" spans="1:8" ht="73.5" customHeight="1" thickBot="1">
      <c r="A13" s="37"/>
      <c r="B13" s="40"/>
      <c r="C13" s="4" t="s">
        <v>49</v>
      </c>
      <c r="D13" s="4" t="s">
        <v>23</v>
      </c>
      <c r="E13" s="4" t="s">
        <v>34</v>
      </c>
      <c r="F13" s="4">
        <v>1</v>
      </c>
      <c r="G13" s="4" t="s">
        <v>29</v>
      </c>
      <c r="H13" s="20"/>
    </row>
    <row r="14" spans="1:8" ht="49.5" customHeight="1" thickBot="1">
      <c r="A14" s="27">
        <v>6</v>
      </c>
      <c r="B14" s="16" t="s">
        <v>21</v>
      </c>
      <c r="C14" s="4" t="s">
        <v>50</v>
      </c>
      <c r="D14" s="4" t="s">
        <v>23</v>
      </c>
      <c r="E14" s="4" t="s">
        <v>34</v>
      </c>
      <c r="F14" s="4">
        <v>1</v>
      </c>
      <c r="G14" s="4" t="s">
        <v>30</v>
      </c>
      <c r="H14" s="20" t="s">
        <v>12</v>
      </c>
    </row>
    <row r="15" spans="1:8" ht="49.5" customHeight="1" thickBot="1">
      <c r="A15" s="30">
        <v>7</v>
      </c>
      <c r="B15" s="31" t="s">
        <v>22</v>
      </c>
      <c r="C15" s="4" t="s">
        <v>26</v>
      </c>
      <c r="D15" s="4" t="s">
        <v>23</v>
      </c>
      <c r="E15" s="4" t="s">
        <v>34</v>
      </c>
      <c r="F15" s="4">
        <v>3</v>
      </c>
      <c r="G15" s="4" t="s">
        <v>51</v>
      </c>
      <c r="H15" s="29" t="s">
        <v>13</v>
      </c>
    </row>
    <row r="16" spans="1:8" ht="58.5" customHeight="1" thickBot="1">
      <c r="A16" s="27">
        <v>8</v>
      </c>
      <c r="B16" s="21" t="s">
        <v>52</v>
      </c>
      <c r="C16" s="4" t="s">
        <v>53</v>
      </c>
      <c r="D16" s="4" t="s">
        <v>23</v>
      </c>
      <c r="E16" s="4" t="s">
        <v>34</v>
      </c>
      <c r="F16" s="4">
        <v>1</v>
      </c>
      <c r="G16" s="4" t="s">
        <v>24</v>
      </c>
      <c r="H16" s="7" t="s">
        <v>14</v>
      </c>
    </row>
    <row r="17" spans="1:8" ht="58.5" customHeight="1" thickBot="1">
      <c r="A17" s="35">
        <v>9</v>
      </c>
      <c r="B17" s="38" t="s">
        <v>54</v>
      </c>
      <c r="C17" s="4" t="s">
        <v>55</v>
      </c>
      <c r="D17" s="4" t="s">
        <v>23</v>
      </c>
      <c r="E17" s="4" t="s">
        <v>34</v>
      </c>
      <c r="F17" s="4">
        <v>2</v>
      </c>
      <c r="G17" s="4" t="s">
        <v>31</v>
      </c>
      <c r="H17" s="7"/>
    </row>
    <row r="18" spans="1:8" ht="58.5" customHeight="1" thickBot="1">
      <c r="A18" s="36"/>
      <c r="B18" s="39"/>
      <c r="C18" s="4" t="s">
        <v>32</v>
      </c>
      <c r="D18" s="4" t="s">
        <v>23</v>
      </c>
      <c r="E18" s="4" t="s">
        <v>34</v>
      </c>
      <c r="F18" s="4">
        <v>1</v>
      </c>
      <c r="G18" s="4" t="s">
        <v>33</v>
      </c>
      <c r="H18" s="7"/>
    </row>
    <row r="19" spans="1:8" ht="58.5" customHeight="1" thickBot="1">
      <c r="A19" s="37"/>
      <c r="B19" s="40"/>
      <c r="C19" s="4" t="s">
        <v>56</v>
      </c>
      <c r="D19" s="4" t="s">
        <v>23</v>
      </c>
      <c r="E19" s="4" t="s">
        <v>34</v>
      </c>
      <c r="F19" s="4">
        <v>1</v>
      </c>
      <c r="G19" s="4" t="s">
        <v>57</v>
      </c>
      <c r="H19" s="7"/>
    </row>
    <row r="20" spans="1:9" ht="54.75" customHeight="1" thickBot="1">
      <c r="A20" s="48">
        <v>10</v>
      </c>
      <c r="B20" s="57" t="s">
        <v>58</v>
      </c>
      <c r="C20" s="4" t="s">
        <v>74</v>
      </c>
      <c r="D20" s="4" t="s">
        <v>23</v>
      </c>
      <c r="E20" s="4" t="s">
        <v>34</v>
      </c>
      <c r="F20" s="4">
        <v>1</v>
      </c>
      <c r="G20" s="4" t="s">
        <v>59</v>
      </c>
      <c r="H20" s="1" t="s">
        <v>15</v>
      </c>
      <c r="I20" s="2"/>
    </row>
    <row r="21" spans="1:9" ht="54.75" customHeight="1" thickBot="1">
      <c r="A21" s="48"/>
      <c r="B21" s="57"/>
      <c r="C21" s="4" t="s">
        <v>60</v>
      </c>
      <c r="D21" s="4" t="s">
        <v>23</v>
      </c>
      <c r="E21" s="4" t="s">
        <v>34</v>
      </c>
      <c r="F21" s="4">
        <v>1</v>
      </c>
      <c r="G21" s="4" t="s">
        <v>61</v>
      </c>
      <c r="H21" s="1"/>
      <c r="I21" s="2"/>
    </row>
    <row r="22" spans="1:9" ht="54.75" customHeight="1" thickBot="1">
      <c r="A22" s="35">
        <v>11</v>
      </c>
      <c r="B22" s="59" t="s">
        <v>63</v>
      </c>
      <c r="C22" s="4" t="s">
        <v>64</v>
      </c>
      <c r="D22" s="4" t="s">
        <v>23</v>
      </c>
      <c r="E22" s="4" t="s">
        <v>34</v>
      </c>
      <c r="F22" s="4">
        <v>1</v>
      </c>
      <c r="G22" s="4" t="s">
        <v>67</v>
      </c>
      <c r="H22" s="1"/>
      <c r="I22" s="2"/>
    </row>
    <row r="23" spans="1:9" ht="54.75" customHeight="1" thickBot="1">
      <c r="A23" s="37"/>
      <c r="B23" s="60"/>
      <c r="C23" s="4" t="s">
        <v>65</v>
      </c>
      <c r="D23" s="4" t="s">
        <v>23</v>
      </c>
      <c r="E23" s="4" t="s">
        <v>34</v>
      </c>
      <c r="F23" s="4">
        <v>1</v>
      </c>
      <c r="G23" s="4" t="s">
        <v>66</v>
      </c>
      <c r="H23" s="1"/>
      <c r="I23" s="2"/>
    </row>
    <row r="24" spans="1:9" ht="54.75" customHeight="1" thickBot="1">
      <c r="A24" s="48">
        <v>12</v>
      </c>
      <c r="B24" s="58" t="s">
        <v>62</v>
      </c>
      <c r="C24" s="4" t="s">
        <v>75</v>
      </c>
      <c r="D24" s="4" t="s">
        <v>23</v>
      </c>
      <c r="E24" s="4" t="s">
        <v>34</v>
      </c>
      <c r="F24" s="4">
        <v>1</v>
      </c>
      <c r="G24" s="4" t="s">
        <v>71</v>
      </c>
      <c r="H24" s="34"/>
      <c r="I24" s="2"/>
    </row>
    <row r="25" spans="1:9" ht="54.75" customHeight="1" thickBot="1">
      <c r="A25" s="48"/>
      <c r="B25" s="58"/>
      <c r="C25" s="4" t="s">
        <v>75</v>
      </c>
      <c r="D25" s="4" t="s">
        <v>23</v>
      </c>
      <c r="E25" s="4" t="s">
        <v>34</v>
      </c>
      <c r="F25" s="4">
        <v>1</v>
      </c>
      <c r="G25" s="4" t="s">
        <v>73</v>
      </c>
      <c r="H25" s="33"/>
      <c r="I25" s="2"/>
    </row>
    <row r="26" spans="1:10" ht="40.5" customHeight="1">
      <c r="A26" s="8"/>
      <c r="B26" s="9"/>
      <c r="C26" s="10"/>
      <c r="D26" s="11"/>
      <c r="E26" s="11"/>
      <c r="F26" s="12">
        <f>SUM(F4:F25)</f>
        <v>25</v>
      </c>
      <c r="G26" s="13"/>
      <c r="H26" s="14"/>
      <c r="I26" s="14"/>
      <c r="J26" s="15"/>
    </row>
  </sheetData>
  <sheetProtection/>
  <mergeCells count="24">
    <mergeCell ref="B10:B11"/>
    <mergeCell ref="E2:E3"/>
    <mergeCell ref="B12:B13"/>
    <mergeCell ref="B20:B21"/>
    <mergeCell ref="B22:B23"/>
    <mergeCell ref="A24:A25"/>
    <mergeCell ref="B24:B25"/>
    <mergeCell ref="A1:H1"/>
    <mergeCell ref="A2:A3"/>
    <mergeCell ref="F2:F3"/>
    <mergeCell ref="G2:G3"/>
    <mergeCell ref="H2:H3"/>
    <mergeCell ref="C2:C3"/>
    <mergeCell ref="D2:D3"/>
    <mergeCell ref="A17:A19"/>
    <mergeCell ref="B17:B19"/>
    <mergeCell ref="B2:B3"/>
    <mergeCell ref="H5:H7"/>
    <mergeCell ref="B5:B8"/>
    <mergeCell ref="A22:A23"/>
    <mergeCell ref="A12:A13"/>
    <mergeCell ref="A20:A21"/>
    <mergeCell ref="A10:A11"/>
    <mergeCell ref="A5:A8"/>
  </mergeCells>
  <hyperlinks>
    <hyperlink ref="H5" r:id="rId1" display="tmjtxy@succ.edu.cn"/>
    <hyperlink ref="H9" r:id="rId2" display="hjysxy@succ.edu.cn"/>
    <hyperlink ref="H14" r:id="rId3" display="ggglxy@succ.edu.cn"/>
    <hyperlink ref="H15" r:id="rId4" display="jkghxy@succ.edu.cn"/>
    <hyperlink ref="H16" r:id="rId5" display="jjmyxy@succ.edu.cn"/>
    <hyperlink ref="H20" r:id="rId6" display="szjyb@succ.edu.cn"/>
    <hyperlink ref="H10" r:id="rId7" display="jzjjxy@succ.edu.cn"/>
  </hyperlink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2022-03-01T05:10:57Z</cp:lastPrinted>
  <dcterms:created xsi:type="dcterms:W3CDTF">2021-03-04T05:39:00Z</dcterms:created>
  <dcterms:modified xsi:type="dcterms:W3CDTF">2022-09-22T03:48:58Z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40C27BBED5ED4B72B44B1D320F171502</vt:lpwstr>
  </property>
  <property fmtid="{D5CDD505-2E9C-101B-9397-08002B2CF9AE}" pid="3" name="KSOProductBuildVer">
    <vt:lpwstr>2052-11.1.0.10667</vt:lpwstr>
  </property>
</Properties>
</file>